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1565" windowHeight="7020"/>
  </bookViews>
  <sheets>
    <sheet name="NORMOGRAM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red udent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En esta columna se identifica la temática específica a la que hace referencia el requisito legal y/o normativo
</t>
        </r>
      </text>
    </comment>
    <comment ref="I9" authorId="0" shapeId="0">
      <text>
        <r>
          <rPr>
            <b/>
            <sz val="9"/>
            <color indexed="81"/>
            <rFont val="Arial"/>
            <family val="2"/>
          </rPr>
          <t>En esta columna se describe el requerimiento específico asociado al articulo aplicable, con el fin de establecer el mecanismo por medio del cual se cumple la norma.</t>
        </r>
      </text>
    </comment>
  </commentList>
</comments>
</file>

<file path=xl/sharedStrings.xml><?xml version="1.0" encoding="utf-8"?>
<sst xmlns="http://schemas.openxmlformats.org/spreadsheetml/2006/main" count="144" uniqueCount="93">
  <si>
    <t>NORMOGRAMA  PROCESO DE ATENCION AL CIUDADANO</t>
  </si>
  <si>
    <t xml:space="preserve">UNIVERSIDAD TECNOLOGICA DEL CHOCÓ DIEGO LUIS CORDOBA </t>
  </si>
  <si>
    <t>PROCESO</t>
  </si>
  <si>
    <t>SERVICIO AL CIUDADANO</t>
  </si>
  <si>
    <t>IDENTIFICACIÓN DE REQUISITOS LEGALES Y/O NORMATIVOS</t>
  </si>
  <si>
    <t>Proceso</t>
  </si>
  <si>
    <t>Clasificación de la Norma</t>
  </si>
  <si>
    <t>Año</t>
  </si>
  <si>
    <t>Temática</t>
  </si>
  <si>
    <t>Expedida por</t>
  </si>
  <si>
    <t>Interna</t>
  </si>
  <si>
    <t>Externa</t>
  </si>
  <si>
    <t>Artículo Aplicable</t>
  </si>
  <si>
    <t>Servicio al Ciudadano</t>
  </si>
  <si>
    <t>Constitución Política de Colombia</t>
  </si>
  <si>
    <t>Constitución Política de Colombia.</t>
  </si>
  <si>
    <t>Asamblea Nacional Constituyente</t>
  </si>
  <si>
    <t>X</t>
  </si>
  <si>
    <t>Arts. 23,74, 209</t>
  </si>
  <si>
    <t>Ley 190</t>
  </si>
  <si>
    <t>Por la cual se dictan normas tendientes a preservar la moralidad en la administración pública y se fijan disposiciones con el fin de erradicar las corrupción administrativa</t>
  </si>
  <si>
    <t>Congreso de la República</t>
  </si>
  <si>
    <t>Art.54</t>
  </si>
  <si>
    <t>Ley 962</t>
  </si>
  <si>
    <t>Por la cual se dictan disposiciones sobre racionalización de trámites y procedimientos administrativos de los organismos y entidades del Estado y de los particulares que ejercen funciones públicas o prestan servicios públicos.</t>
  </si>
  <si>
    <t xml:space="preserve">Arts.3,8,9,10,16
</t>
  </si>
  <si>
    <t>Ley 1437</t>
  </si>
  <si>
    <t>Por la cual se expide el Código de Procedimiento Administrativo y de lo Contencioso Administrativo.</t>
  </si>
  <si>
    <t>Arts. 5,6,7,8,9,20,53</t>
  </si>
  <si>
    <t>Ley 1474</t>
  </si>
  <si>
    <t>Por la cual se dictan normas orientadas a fortalecer los mecanismos de prevención, investigación y sanción de actos de corrupción y la efectividad del control de la gestión pública.</t>
  </si>
  <si>
    <r>
      <t>Arts.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73,76.</t>
    </r>
  </si>
  <si>
    <t xml:space="preserve">Ley 1581 </t>
  </si>
  <si>
    <t>Por la cual se dictan disposiciones generales para la protección de datos personales.</t>
  </si>
  <si>
    <t>Arts. 1,3,4,7, Título IV, V,VI</t>
  </si>
  <si>
    <t>Ley 1712</t>
  </si>
  <si>
    <t xml:space="preserve">Por medio de la cual se crea la Ley de Transparencia y del Derecho de Acceso a la Información Pública Nacional y se dictan otras disposiciones. </t>
  </si>
  <si>
    <t>Toda</t>
  </si>
  <si>
    <t>Ley 1755</t>
  </si>
  <si>
    <t>Por medio del cual se regula el derecho fundamental de petición y se sustituye un título del Código de Procedimiento Administrativo y de lo Contencioso Administrativo.</t>
  </si>
  <si>
    <t xml:space="preserve">Ley 1952 </t>
  </si>
  <si>
    <t>Por medio de la cual se expide el Código General Disciplinario y se derogan la Ley 734 de 2002 y algunas disposiciones de la ley 1474 de 2011 , relacionadas con el derecho disciplinario</t>
  </si>
  <si>
    <t>Art.38 num 35</t>
  </si>
  <si>
    <t>Decreto 2150</t>
  </si>
  <si>
    <t>Suprime y reforma regulaciones, procedimientos o trámites innecesarios en la Administración Pública, y se fijan disposiciones para erradicar la corrupción administrativa.</t>
  </si>
  <si>
    <t>Presidencia de la República</t>
  </si>
  <si>
    <t>Arts 1,2,8,11,12,13,26,29,31,32,33</t>
  </si>
  <si>
    <t>Decreto 2623</t>
  </si>
  <si>
    <t>Por el cual se crea el Sistema Nacional de Servicio al Ciudadano.</t>
  </si>
  <si>
    <t>Todo</t>
  </si>
  <si>
    <t>Decreto 019</t>
  </si>
  <si>
    <t>Por el cual se dictan normas para suprimir o reformar regulaciones, procedimientos y trámites innecesarios existentes en la Administración Pública.</t>
  </si>
  <si>
    <t>Presidencia de la Republica</t>
  </si>
  <si>
    <t>Título I Capítulo I arts. 1,2,3,4,5,6,7,8,9,10,11,12,13,14,15,19,20,21,22</t>
  </si>
  <si>
    <t>Decreto 2641</t>
  </si>
  <si>
    <t>Por el cual se reglamentan los artículos 73 y 76 de la Ley 1474 de 2011.</t>
  </si>
  <si>
    <t>Arts.1,2,3</t>
  </si>
  <si>
    <t>Decreto 1377</t>
  </si>
  <si>
    <t>Por el cual se reglamenta parcialmente la Ley 1581 de 2012.</t>
  </si>
  <si>
    <t>Decreto 886</t>
  </si>
  <si>
    <t>Por el cual se reglamenta el artículo 25 de la Ley 1581 de 2012, relativo al Registro Nacional de Bases de Datos.</t>
  </si>
  <si>
    <t xml:space="preserve">
Decreto 2573
</t>
  </si>
  <si>
    <t xml:space="preserve">
2014</t>
  </si>
  <si>
    <t>Por el cual se establecen los lineamientos generales de la Estrategia de Gobierno en línea, se reglamenta parcialmente la Ley 1341 de 2009 y se dictan otras disposiciones.</t>
  </si>
  <si>
    <t xml:space="preserve">Decreto 103 </t>
  </si>
  <si>
    <t>Por el cual se reglamenta parcialmente la Ley 1712 de 2014 y se dictan otras disposiciones</t>
  </si>
  <si>
    <t>Decreto 1166</t>
  </si>
  <si>
    <t>por el cual se adiciona el capítulo 12 al Título 3 de la Parte 2 del Libro 2 del Decreto 1069 de 2015, Decreto Único Reglamentario del Sector Justicia del Derecho, relacionado con la presentación, tratamiento y radicación de las peticiones presentadas verbalmente.</t>
  </si>
  <si>
    <t>Conpes 3649</t>
  </si>
  <si>
    <t>El cual contempla la Política Nacional de Servicio al Ciudadano</t>
  </si>
  <si>
    <t>Departamento Nacional de Planeación.</t>
  </si>
  <si>
    <t>Conpes 3785</t>
  </si>
  <si>
    <t>l cual contempla la Política Nacional de Eficiencia Administrativa al Servicio del Ciudadano, que promueve el lenguaje claro como una de las prioridades de la administración</t>
  </si>
  <si>
    <t>NTC 6047</t>
  </si>
  <si>
    <t>Accesibilidad al Medio Físico, espacios de servicio al ciudadano en la administración pública. Requisitos</t>
  </si>
  <si>
    <t>Norma Tecnica Colombiana</t>
  </si>
  <si>
    <t>Circular Externa Conjunta 04</t>
  </si>
  <si>
    <t>Tratamiento de datos personales en sistemas de información interoperables</t>
  </si>
  <si>
    <t>Superintendencia de Industria y Comercio (SIC) y Agencia Nacional de Defensa Jurídica del Estado (ANDJE)</t>
  </si>
  <si>
    <t>Acuerdo 032</t>
  </si>
  <si>
    <t>Por el cual se crea el Reglamento Interno para la Recepcion de Tramites de las Peticiones, Quejas, Reclamos y Sugerencias (PQRSD) de la Universidad Tecnologica del Chocó.</t>
  </si>
  <si>
    <t>Consejo superior Universitario</t>
  </si>
  <si>
    <t>Acuerdo 0006</t>
  </si>
  <si>
    <t>Por el cual se establece la Politica Institucional de Atenciòn al Ciudadano de la Universidad Tecnologica el Chocò.</t>
  </si>
  <si>
    <t>ELABORÓ</t>
  </si>
  <si>
    <t>REVISÓ</t>
  </si>
  <si>
    <t>APROBÓ</t>
  </si>
  <si>
    <r>
      <t xml:space="preserve">Nombre: Hilda Maria Palacios Rovira 
Cargo: </t>
    </r>
    <r>
      <rPr>
        <sz val="11"/>
        <rFont val="Calibri"/>
        <family val="2"/>
        <scheme val="minor"/>
      </rPr>
      <t>Profesional Jurídica</t>
    </r>
    <r>
      <rPr>
        <b/>
        <sz val="11"/>
        <rFont val="Calibri"/>
        <family val="2"/>
        <scheme val="minor"/>
      </rPr>
      <t xml:space="preserve">
Fecha: </t>
    </r>
    <r>
      <rPr>
        <sz val="11"/>
        <rFont val="Calibri"/>
        <family val="2"/>
        <scheme val="minor"/>
      </rPr>
      <t>/8/10/2021</t>
    </r>
  </si>
  <si>
    <r>
      <t xml:space="preserve">Nombre: Kelly Yohana Arias Orejuela
Cargo: </t>
    </r>
    <r>
      <rPr>
        <sz val="11"/>
        <color theme="1"/>
        <rFont val="Calibri"/>
        <family val="2"/>
        <scheme val="minor"/>
      </rPr>
      <t>Apoyo Oficina de Atenciòn al C.</t>
    </r>
    <r>
      <rPr>
        <b/>
        <sz val="11"/>
        <color theme="1"/>
        <rFont val="Calibri"/>
        <family val="2"/>
        <scheme val="minor"/>
      </rPr>
      <t xml:space="preserve">
Fecha: </t>
    </r>
    <r>
      <rPr>
        <sz val="11"/>
        <color theme="1"/>
        <rFont val="Calibri"/>
        <family val="2"/>
        <scheme val="minor"/>
      </rPr>
      <t>8/10/2021</t>
    </r>
  </si>
  <si>
    <r>
      <t xml:space="preserve">Nombre: Luisa Fernanda Correa
Cargo: </t>
    </r>
    <r>
      <rPr>
        <sz val="11"/>
        <color theme="1"/>
        <rFont val="Calibri"/>
        <family val="2"/>
        <scheme val="minor"/>
      </rPr>
      <t>Jefe Talento Humano</t>
    </r>
    <r>
      <rPr>
        <b/>
        <sz val="11"/>
        <color theme="1"/>
        <rFont val="Calibri"/>
        <family val="2"/>
        <scheme val="minor"/>
      </rPr>
      <t xml:space="preserve">
Fecha: </t>
    </r>
    <r>
      <rPr>
        <sz val="11"/>
        <color theme="1"/>
        <rFont val="Calibri"/>
        <family val="2"/>
        <scheme val="minor"/>
      </rPr>
      <t>7/03/2022</t>
    </r>
  </si>
  <si>
    <t>Fecha de Aprobación: 7/03/2022</t>
  </si>
  <si>
    <t>Versión: 1</t>
  </si>
  <si>
    <t>Codigo: P-EMI-GAC-01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</si>
</sst>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3" fillId="0" borderId="0" xfId="0" applyFont="1"/>
    <xf numFmtId="0" fontId="3" fillId="3" borderId="7" xfId="1" applyFont="1" applyFill="1" applyBorder="1" applyAlignment="1">
      <alignment horizontal="justify" vertical="center" wrapText="1"/>
    </xf>
    <xf numFmtId="0" fontId="3" fillId="0" borderId="2" xfId="1" applyFont="1" applyBorder="1" applyAlignment="1">
      <alignment horizontal="justify" vertical="center"/>
    </xf>
    <xf numFmtId="0" fontId="3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3" fillId="3" borderId="3" xfId="1" applyFont="1" applyFill="1" applyBorder="1" applyAlignment="1">
      <alignment horizontal="justify" vertical="center" wrapText="1"/>
    </xf>
    <xf numFmtId="0" fontId="3" fillId="3" borderId="9" xfId="1" applyFont="1" applyFill="1" applyBorder="1" applyAlignment="1">
      <alignment horizontal="justify" vertical="center" wrapText="1"/>
    </xf>
    <xf numFmtId="0" fontId="3" fillId="0" borderId="10" xfId="1" applyFont="1" applyBorder="1" applyAlignment="1">
      <alignment horizontal="justify" vertical="center"/>
    </xf>
    <xf numFmtId="0" fontId="3" fillId="0" borderId="10" xfId="1" applyFont="1" applyBorder="1" applyAlignment="1">
      <alignment horizontal="justify" vertical="center" wrapText="1"/>
    </xf>
    <xf numFmtId="0" fontId="5" fillId="0" borderId="10" xfId="1" applyFont="1" applyBorder="1" applyAlignment="1">
      <alignment horizontal="justify" vertical="center" wrapText="1"/>
    </xf>
    <xf numFmtId="0" fontId="3" fillId="3" borderId="11" xfId="1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justify" vertical="center"/>
    </xf>
    <xf numFmtId="0" fontId="3" fillId="3" borderId="10" xfId="1" applyFont="1" applyFill="1" applyBorder="1" applyAlignment="1">
      <alignment horizontal="justify" vertical="center" wrapText="1"/>
    </xf>
    <xf numFmtId="0" fontId="5" fillId="3" borderId="10" xfId="1" applyFont="1" applyFill="1" applyBorder="1" applyAlignment="1">
      <alignment horizontal="justify"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" fontId="5" fillId="0" borderId="10" xfId="1" applyNumberFormat="1" applyFont="1" applyBorder="1" applyAlignment="1">
      <alignment horizontal="center" vertical="center" wrapText="1"/>
    </xf>
    <xf numFmtId="1" fontId="3" fillId="3" borderId="10" xfId="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justify" vertical="center" wrapText="1"/>
    </xf>
    <xf numFmtId="1" fontId="5" fillId="0" borderId="17" xfId="1" applyNumberFormat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justify" vertical="center" wrapText="1"/>
    </xf>
    <xf numFmtId="0" fontId="3" fillId="3" borderId="19" xfId="1" applyFont="1" applyFill="1" applyBorder="1" applyAlignment="1">
      <alignment horizontal="justify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/>
    </xf>
    <xf numFmtId="0" fontId="3" fillId="0" borderId="4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3" fillId="0" borderId="20" xfId="1" applyFont="1" applyBorder="1" applyAlignment="1">
      <alignment horizontal="justify" vertical="center"/>
    </xf>
    <xf numFmtId="0" fontId="3" fillId="0" borderId="21" xfId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</xdr:row>
      <xdr:rowOff>0</xdr:rowOff>
    </xdr:from>
    <xdr:to>
      <xdr:col>2</xdr:col>
      <xdr:colOff>714375</xdr:colOff>
      <xdr:row>3</xdr:row>
      <xdr:rowOff>466725</xdr:rowOff>
    </xdr:to>
    <xdr:pic>
      <xdr:nvPicPr>
        <xdr:cNvPr id="2" name="Imagen 2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90500"/>
          <a:ext cx="12954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tchedu-my.sharepoint.com/Users/planeacion13/Documents/Nelsy/GI-PR-002-FR-017-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6"/>
  <sheetViews>
    <sheetView tabSelected="1" workbookViewId="0">
      <selection activeCell="L6" sqref="L6"/>
    </sheetView>
  </sheetViews>
  <sheetFormatPr baseColWidth="10" defaultColWidth="11.42578125" defaultRowHeight="15" x14ac:dyDescent="0.25"/>
  <cols>
    <col min="1" max="1" width="2.85546875" customWidth="1"/>
    <col min="2" max="2" width="20.140625" customWidth="1"/>
    <col min="3" max="3" width="30" customWidth="1"/>
    <col min="5" max="5" width="53.140625" customWidth="1"/>
    <col min="6" max="6" width="19.42578125" customWidth="1"/>
    <col min="9" max="9" width="22.5703125" customWidth="1"/>
  </cols>
  <sheetData>
    <row r="2" spans="1:9" ht="25.5" customHeight="1" x14ac:dyDescent="0.25">
      <c r="B2" s="61"/>
      <c r="C2" s="61"/>
      <c r="D2" s="60" t="s">
        <v>0</v>
      </c>
      <c r="E2" s="61"/>
      <c r="F2" s="61"/>
      <c r="G2" s="61"/>
      <c r="H2" s="62" t="s">
        <v>92</v>
      </c>
      <c r="I2" s="61"/>
    </row>
    <row r="3" spans="1:9" ht="27" customHeight="1" x14ac:dyDescent="0.25">
      <c r="B3" s="61"/>
      <c r="C3" s="61"/>
      <c r="D3" s="60" t="s">
        <v>1</v>
      </c>
      <c r="E3" s="61"/>
      <c r="F3" s="61"/>
      <c r="G3" s="61"/>
      <c r="H3" s="62" t="s">
        <v>91</v>
      </c>
      <c r="I3" s="61"/>
    </row>
    <row r="4" spans="1:9" ht="21" customHeight="1" x14ac:dyDescent="0.25">
      <c r="B4" s="61"/>
      <c r="C4" s="61"/>
      <c r="D4" s="61"/>
      <c r="E4" s="61"/>
      <c r="F4" s="61"/>
      <c r="G4" s="61"/>
      <c r="H4" s="62" t="s">
        <v>90</v>
      </c>
      <c r="I4" s="61"/>
    </row>
    <row r="6" spans="1:9" x14ac:dyDescent="0.25">
      <c r="B6" s="58" t="s">
        <v>2</v>
      </c>
      <c r="C6" s="59"/>
      <c r="D6" s="60" t="s">
        <v>3</v>
      </c>
      <c r="E6" s="61"/>
      <c r="F6" s="61"/>
      <c r="G6" s="61"/>
      <c r="H6" s="61"/>
      <c r="I6" s="61"/>
    </row>
    <row r="7" spans="1:9" ht="15.75" thickBot="1" x14ac:dyDescent="0.3"/>
    <row r="8" spans="1:9" s="1" customFormat="1" ht="18" customHeight="1" x14ac:dyDescent="0.25">
      <c r="A8"/>
      <c r="B8" s="45" t="s">
        <v>4</v>
      </c>
      <c r="C8" s="45"/>
      <c r="D8" s="45"/>
      <c r="E8" s="45"/>
      <c r="F8" s="45"/>
      <c r="G8" s="45"/>
      <c r="H8" s="45"/>
      <c r="I8" s="46"/>
    </row>
    <row r="9" spans="1:9" s="1" customFormat="1" ht="29.25" customHeight="1" thickBot="1" x14ac:dyDescent="0.3">
      <c r="A9"/>
      <c r="B9" s="22" t="s">
        <v>5</v>
      </c>
      <c r="C9" s="23" t="s">
        <v>6</v>
      </c>
      <c r="D9" s="23" t="s">
        <v>7</v>
      </c>
      <c r="E9" s="22" t="s">
        <v>8</v>
      </c>
      <c r="F9" s="23" t="s">
        <v>9</v>
      </c>
      <c r="G9" s="23" t="s">
        <v>10</v>
      </c>
      <c r="H9" s="22" t="s">
        <v>11</v>
      </c>
      <c r="I9" s="24" t="s">
        <v>12</v>
      </c>
    </row>
    <row r="10" spans="1:9" s="1" customFormat="1" ht="44.25" customHeight="1" x14ac:dyDescent="0.25">
      <c r="A10"/>
      <c r="B10" s="47" t="s">
        <v>13</v>
      </c>
      <c r="C10" s="2" t="s">
        <v>14</v>
      </c>
      <c r="D10" s="28">
        <v>1991</v>
      </c>
      <c r="E10" s="3" t="s">
        <v>15</v>
      </c>
      <c r="F10" s="4" t="s">
        <v>16</v>
      </c>
      <c r="G10" s="5"/>
      <c r="H10" s="26" t="s">
        <v>17</v>
      </c>
      <c r="I10" s="6" t="s">
        <v>18</v>
      </c>
    </row>
    <row r="11" spans="1:9" s="1" customFormat="1" ht="69" customHeight="1" x14ac:dyDescent="0.25">
      <c r="A11"/>
      <c r="B11" s="48"/>
      <c r="C11" s="7" t="s">
        <v>19</v>
      </c>
      <c r="D11" s="29">
        <v>1995</v>
      </c>
      <c r="E11" s="8" t="s">
        <v>20</v>
      </c>
      <c r="F11" s="9" t="s">
        <v>21</v>
      </c>
      <c r="G11" s="10"/>
      <c r="H11" s="25" t="s">
        <v>17</v>
      </c>
      <c r="I11" s="11" t="s">
        <v>22</v>
      </c>
    </row>
    <row r="12" spans="1:9" s="1" customFormat="1" ht="78.75" customHeight="1" x14ac:dyDescent="0.25">
      <c r="A12"/>
      <c r="B12" s="48"/>
      <c r="C12" s="7" t="s">
        <v>23</v>
      </c>
      <c r="D12" s="29">
        <v>2005</v>
      </c>
      <c r="E12" s="8" t="s">
        <v>24</v>
      </c>
      <c r="F12" s="9" t="s">
        <v>21</v>
      </c>
      <c r="G12" s="10"/>
      <c r="H12" s="25" t="s">
        <v>17</v>
      </c>
      <c r="I12" s="11" t="s">
        <v>25</v>
      </c>
    </row>
    <row r="13" spans="1:9" s="1" customFormat="1" ht="78.75" customHeight="1" x14ac:dyDescent="0.25">
      <c r="A13"/>
      <c r="B13" s="48"/>
      <c r="C13" s="7" t="s">
        <v>26</v>
      </c>
      <c r="D13" s="29">
        <v>2011</v>
      </c>
      <c r="E13" s="8" t="s">
        <v>27</v>
      </c>
      <c r="F13" s="9" t="s">
        <v>21</v>
      </c>
      <c r="G13" s="10"/>
      <c r="H13" s="25" t="s">
        <v>17</v>
      </c>
      <c r="I13" s="11" t="s">
        <v>28</v>
      </c>
    </row>
    <row r="14" spans="1:9" s="1" customFormat="1" ht="66.75" customHeight="1" x14ac:dyDescent="0.25">
      <c r="A14"/>
      <c r="B14" s="48"/>
      <c r="C14" s="7" t="s">
        <v>29</v>
      </c>
      <c r="D14" s="29">
        <v>2011</v>
      </c>
      <c r="E14" s="8" t="s">
        <v>30</v>
      </c>
      <c r="F14" s="9" t="s">
        <v>21</v>
      </c>
      <c r="G14" s="10"/>
      <c r="H14" s="25" t="s">
        <v>17</v>
      </c>
      <c r="I14" s="11" t="s">
        <v>31</v>
      </c>
    </row>
    <row r="15" spans="1:9" s="1" customFormat="1" ht="44.25" customHeight="1" x14ac:dyDescent="0.25">
      <c r="A15"/>
      <c r="B15" s="48"/>
      <c r="C15" s="7" t="s">
        <v>32</v>
      </c>
      <c r="D15" s="29">
        <v>2012</v>
      </c>
      <c r="E15" s="8" t="s">
        <v>33</v>
      </c>
      <c r="F15" s="9" t="s">
        <v>21</v>
      </c>
      <c r="G15" s="10"/>
      <c r="H15" s="25" t="s">
        <v>17</v>
      </c>
      <c r="I15" s="11" t="s">
        <v>34</v>
      </c>
    </row>
    <row r="16" spans="1:9" s="1" customFormat="1" ht="44.25" customHeight="1" x14ac:dyDescent="0.25">
      <c r="A16"/>
      <c r="B16" s="48"/>
      <c r="C16" s="7" t="s">
        <v>35</v>
      </c>
      <c r="D16" s="29">
        <v>2014</v>
      </c>
      <c r="E16" s="8" t="s">
        <v>36</v>
      </c>
      <c r="F16" s="9" t="s">
        <v>21</v>
      </c>
      <c r="G16" s="10"/>
      <c r="H16" s="25" t="s">
        <v>17</v>
      </c>
      <c r="I16" s="11" t="s">
        <v>37</v>
      </c>
    </row>
    <row r="17" spans="1:9" s="1" customFormat="1" ht="57" customHeight="1" x14ac:dyDescent="0.25">
      <c r="A17"/>
      <c r="B17" s="48"/>
      <c r="C17" s="7" t="s">
        <v>38</v>
      </c>
      <c r="D17" s="29">
        <v>2015</v>
      </c>
      <c r="E17" s="8" t="s">
        <v>39</v>
      </c>
      <c r="F17" s="9" t="s">
        <v>21</v>
      </c>
      <c r="G17" s="10"/>
      <c r="H17" s="25" t="s">
        <v>17</v>
      </c>
      <c r="I17" s="11" t="s">
        <v>37</v>
      </c>
    </row>
    <row r="18" spans="1:9" s="1" customFormat="1" ht="62.25" customHeight="1" x14ac:dyDescent="0.25">
      <c r="A18"/>
      <c r="B18" s="48"/>
      <c r="C18" s="7" t="s">
        <v>40</v>
      </c>
      <c r="D18" s="29">
        <v>2019</v>
      </c>
      <c r="E18" s="8" t="s">
        <v>41</v>
      </c>
      <c r="F18" s="9" t="s">
        <v>21</v>
      </c>
      <c r="G18" s="10"/>
      <c r="H18" s="25" t="s">
        <v>17</v>
      </c>
      <c r="I18" s="11" t="s">
        <v>42</v>
      </c>
    </row>
    <row r="19" spans="1:9" s="1" customFormat="1" ht="60.75" customHeight="1" x14ac:dyDescent="0.25">
      <c r="A19"/>
      <c r="B19" s="48"/>
      <c r="C19" s="7" t="s">
        <v>43</v>
      </c>
      <c r="D19" s="29">
        <v>1995</v>
      </c>
      <c r="E19" s="8" t="s">
        <v>44</v>
      </c>
      <c r="F19" s="9" t="s">
        <v>45</v>
      </c>
      <c r="G19" s="10"/>
      <c r="H19" s="25" t="s">
        <v>17</v>
      </c>
      <c r="I19" s="11" t="s">
        <v>46</v>
      </c>
    </row>
    <row r="20" spans="1:9" s="1" customFormat="1" ht="44.25" customHeight="1" x14ac:dyDescent="0.25">
      <c r="A20"/>
      <c r="B20" s="48"/>
      <c r="C20" s="7" t="s">
        <v>47</v>
      </c>
      <c r="D20" s="29">
        <v>2009</v>
      </c>
      <c r="E20" s="8" t="s">
        <v>48</v>
      </c>
      <c r="F20" s="9" t="s">
        <v>45</v>
      </c>
      <c r="G20" s="10"/>
      <c r="H20" s="25" t="s">
        <v>17</v>
      </c>
      <c r="I20" s="11" t="s">
        <v>49</v>
      </c>
    </row>
    <row r="21" spans="1:9" s="1" customFormat="1" ht="44.25" customHeight="1" x14ac:dyDescent="0.25">
      <c r="A21"/>
      <c r="B21" s="48"/>
      <c r="C21" s="7" t="s">
        <v>50</v>
      </c>
      <c r="D21" s="29">
        <v>2012</v>
      </c>
      <c r="E21" s="8" t="s">
        <v>51</v>
      </c>
      <c r="F21" s="9" t="s">
        <v>52</v>
      </c>
      <c r="G21" s="10"/>
      <c r="H21" s="25" t="s">
        <v>17</v>
      </c>
      <c r="I21" s="11" t="s">
        <v>53</v>
      </c>
    </row>
    <row r="22" spans="1:9" s="1" customFormat="1" ht="44.25" customHeight="1" x14ac:dyDescent="0.25">
      <c r="A22"/>
      <c r="B22" s="48"/>
      <c r="C22" s="7" t="s">
        <v>54</v>
      </c>
      <c r="D22" s="29">
        <v>2012</v>
      </c>
      <c r="E22" s="8" t="s">
        <v>55</v>
      </c>
      <c r="F22" s="9" t="s">
        <v>45</v>
      </c>
      <c r="G22" s="10"/>
      <c r="H22" s="25" t="s">
        <v>17</v>
      </c>
      <c r="I22" s="11" t="s">
        <v>56</v>
      </c>
    </row>
    <row r="23" spans="1:9" s="1" customFormat="1" ht="44.25" customHeight="1" x14ac:dyDescent="0.25">
      <c r="A23"/>
      <c r="B23" s="48"/>
      <c r="C23" s="7" t="s">
        <v>57</v>
      </c>
      <c r="D23" s="29">
        <v>2013</v>
      </c>
      <c r="E23" s="8" t="s">
        <v>58</v>
      </c>
      <c r="F23" s="9" t="s">
        <v>45</v>
      </c>
      <c r="G23" s="10"/>
      <c r="H23" s="25" t="s">
        <v>17</v>
      </c>
      <c r="I23" s="11" t="s">
        <v>49</v>
      </c>
    </row>
    <row r="24" spans="1:9" s="1" customFormat="1" ht="44.25" customHeight="1" x14ac:dyDescent="0.25">
      <c r="A24"/>
      <c r="B24" s="48"/>
      <c r="C24" s="7" t="s">
        <v>59</v>
      </c>
      <c r="D24" s="29">
        <v>2014</v>
      </c>
      <c r="E24" s="8" t="s">
        <v>60</v>
      </c>
      <c r="F24" s="9" t="s">
        <v>45</v>
      </c>
      <c r="G24" s="10"/>
      <c r="H24" s="25" t="s">
        <v>17</v>
      </c>
      <c r="I24" s="11" t="s">
        <v>49</v>
      </c>
    </row>
    <row r="25" spans="1:9" s="1" customFormat="1" ht="66" customHeight="1" x14ac:dyDescent="0.25">
      <c r="A25"/>
      <c r="B25" s="48"/>
      <c r="C25" s="7" t="s">
        <v>61</v>
      </c>
      <c r="D25" s="30" t="s">
        <v>62</v>
      </c>
      <c r="E25" s="12" t="s">
        <v>63</v>
      </c>
      <c r="F25" s="13" t="s">
        <v>45</v>
      </c>
      <c r="G25" s="14"/>
      <c r="H25" s="27" t="s">
        <v>17</v>
      </c>
      <c r="I25" s="11" t="s">
        <v>49</v>
      </c>
    </row>
    <row r="26" spans="1:9" s="1" customFormat="1" ht="44.25" customHeight="1" x14ac:dyDescent="0.25">
      <c r="A26"/>
      <c r="B26" s="48"/>
      <c r="C26" s="7" t="s">
        <v>64</v>
      </c>
      <c r="D26" s="29">
        <v>2015</v>
      </c>
      <c r="E26" s="8" t="s">
        <v>65</v>
      </c>
      <c r="F26" s="9" t="s">
        <v>45</v>
      </c>
      <c r="G26" s="10"/>
      <c r="H26" s="25" t="s">
        <v>17</v>
      </c>
      <c r="I26" s="11" t="s">
        <v>49</v>
      </c>
    </row>
    <row r="27" spans="1:9" s="1" customFormat="1" ht="84.75" customHeight="1" x14ac:dyDescent="0.25">
      <c r="A27"/>
      <c r="B27" s="48"/>
      <c r="C27" s="7" t="s">
        <v>66</v>
      </c>
      <c r="D27" s="29">
        <v>2016</v>
      </c>
      <c r="E27" s="8" t="s">
        <v>67</v>
      </c>
      <c r="F27" s="9" t="s">
        <v>45</v>
      </c>
      <c r="G27" s="10"/>
      <c r="H27" s="25" t="s">
        <v>17</v>
      </c>
      <c r="I27" s="11" t="s">
        <v>49</v>
      </c>
    </row>
    <row r="28" spans="1:9" s="1" customFormat="1" ht="45" customHeight="1" x14ac:dyDescent="0.25">
      <c r="A28"/>
      <c r="B28" s="48"/>
      <c r="C28" s="7" t="s">
        <v>68</v>
      </c>
      <c r="D28" s="29">
        <v>2010</v>
      </c>
      <c r="E28" s="31" t="s">
        <v>69</v>
      </c>
      <c r="F28" s="9" t="s">
        <v>70</v>
      </c>
      <c r="G28" s="10"/>
      <c r="H28" s="25" t="s">
        <v>17</v>
      </c>
      <c r="I28" s="11" t="s">
        <v>49</v>
      </c>
    </row>
    <row r="29" spans="1:9" s="1" customFormat="1" ht="47.25" customHeight="1" x14ac:dyDescent="0.25">
      <c r="A29"/>
      <c r="B29" s="48"/>
      <c r="C29" s="7" t="s">
        <v>71</v>
      </c>
      <c r="D29" s="29">
        <v>2013</v>
      </c>
      <c r="E29" s="31" t="s">
        <v>72</v>
      </c>
      <c r="F29" s="9" t="s">
        <v>70</v>
      </c>
      <c r="G29" s="10"/>
      <c r="H29" s="25" t="s">
        <v>17</v>
      </c>
      <c r="I29" s="11" t="s">
        <v>49</v>
      </c>
    </row>
    <row r="30" spans="1:9" s="1" customFormat="1" ht="54.75" customHeight="1" x14ac:dyDescent="0.25">
      <c r="A30"/>
      <c r="B30" s="48"/>
      <c r="C30" s="7" t="s">
        <v>73</v>
      </c>
      <c r="D30" s="29">
        <v>2013</v>
      </c>
      <c r="E30" s="32" t="s">
        <v>74</v>
      </c>
      <c r="F30" s="9" t="s">
        <v>75</v>
      </c>
      <c r="G30" s="10"/>
      <c r="H30" s="25" t="s">
        <v>17</v>
      </c>
      <c r="I30" s="11" t="s">
        <v>49</v>
      </c>
    </row>
    <row r="31" spans="1:9" s="1" customFormat="1" ht="90.75" customHeight="1" x14ac:dyDescent="0.25">
      <c r="A31"/>
      <c r="B31" s="48"/>
      <c r="C31" s="7" t="s">
        <v>76</v>
      </c>
      <c r="D31" s="29">
        <v>2019</v>
      </c>
      <c r="E31" s="8" t="s">
        <v>77</v>
      </c>
      <c r="F31" s="9" t="s">
        <v>78</v>
      </c>
      <c r="G31" s="10"/>
      <c r="H31" s="25" t="s">
        <v>17</v>
      </c>
      <c r="I31" s="11" t="s">
        <v>49</v>
      </c>
    </row>
    <row r="32" spans="1:9" s="1" customFormat="1" ht="44.25" customHeight="1" x14ac:dyDescent="0.25">
      <c r="A32"/>
      <c r="B32" s="49"/>
      <c r="C32" s="37" t="s">
        <v>79</v>
      </c>
      <c r="D32" s="38">
        <v>2018</v>
      </c>
      <c r="E32" s="39" t="s">
        <v>80</v>
      </c>
      <c r="F32" s="40" t="s">
        <v>81</v>
      </c>
      <c r="G32" s="41" t="s">
        <v>17</v>
      </c>
      <c r="H32" s="40"/>
      <c r="I32" s="42" t="s">
        <v>49</v>
      </c>
    </row>
    <row r="33" spans="1:9" s="1" customFormat="1" ht="44.25" customHeight="1" x14ac:dyDescent="0.25">
      <c r="A33"/>
      <c r="B33" s="33"/>
      <c r="C33" s="34" t="s">
        <v>82</v>
      </c>
      <c r="D33" s="35">
        <v>2022</v>
      </c>
      <c r="E33" s="43" t="s">
        <v>83</v>
      </c>
      <c r="F33" s="36" t="s">
        <v>81</v>
      </c>
      <c r="G33" s="44" t="s">
        <v>17</v>
      </c>
      <c r="H33" s="36"/>
      <c r="I33" s="34" t="s">
        <v>49</v>
      </c>
    </row>
    <row r="34" spans="1:9" s="1" customFormat="1" ht="15.75" thickBot="1" x14ac:dyDescent="0.3">
      <c r="A34"/>
      <c r="B34" s="15"/>
      <c r="C34" s="16"/>
      <c r="D34" s="17"/>
      <c r="E34" s="18"/>
      <c r="F34" s="17"/>
      <c r="G34" s="18"/>
      <c r="H34" s="18"/>
      <c r="I34" s="19"/>
    </row>
    <row r="35" spans="1:9" s="1" customFormat="1" x14ac:dyDescent="0.25">
      <c r="A35"/>
      <c r="B35" s="15"/>
      <c r="C35" s="50" t="s">
        <v>84</v>
      </c>
      <c r="D35" s="51"/>
      <c r="E35" s="20" t="s">
        <v>85</v>
      </c>
      <c r="F35" s="52" t="s">
        <v>86</v>
      </c>
      <c r="G35" s="53"/>
      <c r="H35" s="18"/>
      <c r="I35" s="19"/>
    </row>
    <row r="36" spans="1:9" s="1" customFormat="1" ht="56.25" customHeight="1" thickBot="1" x14ac:dyDescent="0.3">
      <c r="A36"/>
      <c r="B36" s="15"/>
      <c r="C36" s="54" t="s">
        <v>88</v>
      </c>
      <c r="D36" s="55"/>
      <c r="E36" s="21" t="s">
        <v>87</v>
      </c>
      <c r="F36" s="56" t="s">
        <v>89</v>
      </c>
      <c r="G36" s="57"/>
      <c r="H36" s="18"/>
      <c r="I36" s="19"/>
    </row>
  </sheetData>
  <mergeCells count="15">
    <mergeCell ref="B6:C6"/>
    <mergeCell ref="D6:I6"/>
    <mergeCell ref="B2:C4"/>
    <mergeCell ref="D2:G2"/>
    <mergeCell ref="D3:G3"/>
    <mergeCell ref="D4:G4"/>
    <mergeCell ref="H2:I2"/>
    <mergeCell ref="H3:I3"/>
    <mergeCell ref="H4:I4"/>
    <mergeCell ref="B8:I8"/>
    <mergeCell ref="B10:B32"/>
    <mergeCell ref="C35:D35"/>
    <mergeCell ref="F35:G35"/>
    <mergeCell ref="C36:D36"/>
    <mergeCell ref="F36:G36"/>
  </mergeCells>
  <conditionalFormatting sqref="C19">
    <cfRule type="duplicateValues" dxfId="28" priority="2"/>
  </conditionalFormatting>
  <conditionalFormatting sqref="C19">
    <cfRule type="duplicateValues" dxfId="27" priority="3"/>
  </conditionalFormatting>
  <conditionalFormatting sqref="C18 C15:C16">
    <cfRule type="duplicateValues" dxfId="26" priority="32"/>
  </conditionalFormatting>
  <conditionalFormatting sqref="C23:C24 C27:C30">
    <cfRule type="duplicateValues" dxfId="25" priority="39"/>
  </conditionalFormatting>
  <conditionalFormatting sqref="C20:C22 C25:C26">
    <cfRule type="duplicateValues" dxfId="24" priority="142"/>
  </conditionalFormatting>
  <conditionalFormatting sqref="C20:C22 C10:C14 C17 C25:C26 C31">
    <cfRule type="duplicateValues" dxfId="23" priority="143"/>
  </conditionalFormatting>
  <conditionalFormatting sqref="C32:C33">
    <cfRule type="duplicateValues" dxfId="22" priority="144"/>
  </conditionalFormatting>
  <pageMargins left="0.7" right="0.7" top="0.75" bottom="0.75" header="0.3" footer="0.3"/>
  <pageSetup orientation="portrait" horizontalDpi="4294967295" verticalDpi="4294967295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A4550704-E8CE-4C9E-987F-4B78A964D318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782DDA88-20D1-4050-964C-5FFE24CEA958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stopIfTrue="1" operator="containsText" id="{5748A313-74F5-40BD-8F08-86B5F363AE14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8" stopIfTrue="1" operator="containsText" id="{D6922553-D77A-439A-855F-E41D869944B7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9" stopIfTrue="1" operator="containsText" id="{20E05934-6059-426B-911B-CA5E1AC85141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0" stopIfTrue="1" operator="containsText" id="{7B147833-3392-4BED-A7E3-B17F4531D0D8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1" stopIfTrue="1" operator="containsText" id="{8056544C-D645-4966-A61E-CD77B55E801C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2" stopIfTrue="1" operator="containsText" id="{1EF4C0EB-5524-44A4-9FA9-F0A8A2D61999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3" stopIfTrue="1" operator="containsText" id="{D1420E4D-9AE9-45CB-ACF7-D0781503970F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4" stopIfTrue="1" operator="containsText" id="{FD58E09C-A6D7-4B9B-A486-E982CB256342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5" stopIfTrue="1" operator="containsText" id="{BE82AAF6-31C4-4120-B81D-441FEC561BCE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6" stopIfTrue="1" operator="containsText" id="{9C31DB7C-51EE-46B0-8ACD-B787CA835474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7" stopIfTrue="1" operator="containsText" id="{E5BFD059-0C07-44F0-AEE4-E714D190BE9A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8" stopIfTrue="1" operator="containsText" id="{AD4FF4D2-0AA4-46C5-A6B3-0179F9DC9677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9" stopIfTrue="1" operator="containsText" id="{0055974B-CB4C-4EF6-96AE-8033465C5A5D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92D050"/>
                </patternFill>
              </fill>
            </x14:dxf>
          </x14:cfRule>
          <x14:cfRule type="containsText" priority="20" stopIfTrue="1" operator="containsText" id="{945E2B5D-2F1A-4525-AA61-8171DC95D205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92D050"/>
                </patternFill>
              </fill>
            </x14:dxf>
          </x14:cfRule>
          <x14:cfRule type="containsText" priority="21" stopIfTrue="1" operator="containsText" id="{C79B9727-0A49-4713-B884-49505B5617A6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92D050"/>
                </patternFill>
              </fill>
            </x14:dxf>
          </x14:cfRule>
          <x14:cfRule type="containsText" priority="22" stopIfTrue="1" operator="containsText" id="{836FD063-B7C1-4703-B043-A150C883A0B5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stopIfTrue="1" operator="containsText" id="{2A405D83-BF79-4B68-AD6F-472D467C90F9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4" stopIfTrue="1" operator="containsText" id="{C114EBF2-428C-4B6C-A33D-BDAEF4A40B5F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5" stopIfTrue="1" operator="containsText" id="{E21091FB-B3D9-4288-9570-B708F5581C11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6" stopIfTrue="1" operator="containsText" id="{F80D0371-DE3C-44F9-9EB4-0CFB04945C9F}">
            <xm:f>NOT(ISERROR(SEARCH('https://utchedu-my.sharepoint.com/Users/planeacion13/Documents/Nelsy/[GI-PR-002-FR-017-SC.xlsx]Datos'!#REF!,B10)))</xm:f>
            <xm:f>'https://utchedu-my.sharepoint.com/Users/planeacion13/Documents/Nelsy/[GI-PR-002-FR-017-SC.xlsx]Datos'!#REF!</xm:f>
            <x14:dxf>
              <fill>
                <patternFill>
                  <bgColor rgb="FFFFFF00"/>
                </patternFill>
              </fill>
            </x14:dxf>
          </x14:cfRule>
          <xm:sqref>B10:B33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NORMOGRAMA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2021-10-07T21:38:42Z</dcterms:created>
  <dcterms:modified xsi:type="dcterms:W3CDTF">2022-03-07T16:40:14Z</dcterms:modified>
  <cp:category/>
  <cp:contentStatus/>
</cp:coreProperties>
</file>